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125" activeTab="0"/>
  </bookViews>
  <sheets>
    <sheet name="Комм часть оферты" sheetId="1" r:id="rId1"/>
  </sheets>
  <definedNames>
    <definedName name="_xlnm.Print_Area" localSheetId="0">'Комм часть оферты'!$A$1:$CW$35</definedName>
  </definedNames>
  <calcPr fullCalcOnLoad="1"/>
</workbook>
</file>

<file path=xl/sharedStrings.xml><?xml version="1.0" encoding="utf-8"?>
<sst xmlns="http://schemas.openxmlformats.org/spreadsheetml/2006/main" count="156" uniqueCount="116">
  <si>
    <t>№ п/п</t>
  </si>
  <si>
    <t>Дополнительные технические требования</t>
  </si>
  <si>
    <t>Кол-во</t>
  </si>
  <si>
    <t>Примечание</t>
  </si>
  <si>
    <t>Сведения о гарантийных обязательствах</t>
  </si>
  <si>
    <t>Апрель</t>
  </si>
  <si>
    <t>Май</t>
  </si>
  <si>
    <t>Июль</t>
  </si>
  <si>
    <t>Август</t>
  </si>
  <si>
    <t>Сентябрь</t>
  </si>
  <si>
    <t>Октябрь</t>
  </si>
  <si>
    <t>Ноябрь</t>
  </si>
  <si>
    <t>Потребность:</t>
  </si>
  <si>
    <t>Срок приема предложений: с</t>
  </si>
  <si>
    <t>по</t>
  </si>
  <si>
    <t>Наименование участника:</t>
  </si>
  <si>
    <t>ИНН</t>
  </si>
  <si>
    <t>&lt;---- Обязательное поле для заполнения</t>
  </si>
  <si>
    <t>ID:</t>
  </si>
  <si>
    <t>Заказчик</t>
  </si>
  <si>
    <t>Станция назначения, код станции назначения</t>
  </si>
  <si>
    <t>ГОСТ (ТУ)</t>
  </si>
  <si>
    <t>Преприятие - изготовитель продукции</t>
  </si>
  <si>
    <t>Заполняется Претендентом</t>
  </si>
  <si>
    <t xml:space="preserve"> </t>
  </si>
  <si>
    <t>Март</t>
  </si>
  <si>
    <t xml:space="preserve">Июнь </t>
  </si>
  <si>
    <t>Январь</t>
  </si>
  <si>
    <t>Февраль</t>
  </si>
  <si>
    <t xml:space="preserve">Декабрь </t>
  </si>
  <si>
    <t>Коммерческое предложение (при заполнении не разрешается удалять столбцы, строки и вносить иные изменения в форму спецификации)</t>
  </si>
  <si>
    <t>Качественные характеристики Товара соответствуют</t>
  </si>
  <si>
    <t xml:space="preserve">Заливка цветом приведена в информационных целях. 
При подготовке коммерческого предложения, претенденту рекомендуется убрать заливку цветом и отформатировать лист до размера А4 либо А3 (1 страница в ширину) </t>
  </si>
  <si>
    <t xml:space="preserve">Предоставлен: Сертификат соответствия, паспорт качества, технические условия  </t>
  </si>
  <si>
    <t>С коммерческим предложением предъявлено</t>
  </si>
  <si>
    <t>В стоимость включено</t>
  </si>
  <si>
    <t>Подтвердить: изготовление, тара, доставка (указать)</t>
  </si>
  <si>
    <t>Заполняется Организатором закупки</t>
  </si>
  <si>
    <t>Договор по форме  ОАО "НК"Роснефть"</t>
  </si>
  <si>
    <t>Имеется (с кем, номер договора)/не имеется, готов</t>
  </si>
  <si>
    <t>Код ТН ВЭД</t>
  </si>
  <si>
    <t>Код КСМ материала</t>
  </si>
  <si>
    <t>Наименование Материала</t>
  </si>
  <si>
    <t>№ Сводной заявки</t>
  </si>
  <si>
    <t>№ позиции сводной заявки</t>
  </si>
  <si>
    <t xml:space="preserve">Стоимость транспортно-заготовительских расходов до пункта назначения на ед. Товара без  НДС </t>
  </si>
  <si>
    <t>альтернативный график поставки может быть приложен отдельно, если предусмотрена возможность в закупочной документации</t>
  </si>
  <si>
    <t>ЕИ.</t>
  </si>
  <si>
    <t>Предпочтительный срок поставки</t>
  </si>
  <si>
    <t>месяц</t>
  </si>
  <si>
    <t xml:space="preserve">год </t>
  </si>
  <si>
    <t>не ранее</t>
  </si>
  <si>
    <t>не позднее</t>
  </si>
  <si>
    <t>Допустимый срок поставки</t>
  </si>
  <si>
    <t>*</t>
  </si>
  <si>
    <r>
      <t xml:space="preserve">Требуемый график поставки Товара на </t>
    </r>
    <r>
      <rPr>
        <sz val="14"/>
        <color indexed="10"/>
        <rFont val="Times New Roman"/>
        <family val="1"/>
      </rPr>
      <t>ХХХХХ г.(*)</t>
    </r>
  </si>
  <si>
    <t>возможность указать значение при формировании коммерческой части оферты на стороне ОАО "НК"Роснефть"</t>
  </si>
  <si>
    <t xml:space="preserve">(*) - </t>
  </si>
  <si>
    <t>№ НПП</t>
  </si>
  <si>
    <t xml:space="preserve">№ позиции НПП </t>
  </si>
  <si>
    <t>№ лота</t>
  </si>
  <si>
    <t>Класс но менклатуры (подгруппа)</t>
  </si>
  <si>
    <t>Паспортный КПД насоса (в соответствии с ТУ завода изготовителя), о.е.</t>
  </si>
  <si>
    <t>Номинальный напор, м</t>
  </si>
  <si>
    <t>Номинальная подача, м3/сут</t>
  </si>
  <si>
    <t>ИТОГО по ЛОТам</t>
  </si>
  <si>
    <t>ПОДТВЕРДИТЬ: Сертификат соответствия продукции предложенным ГОСТам и ТУ</t>
  </si>
  <si>
    <t xml:space="preserve">УКАЗАТЬ срок </t>
  </si>
  <si>
    <t>в течении _________ дней</t>
  </si>
  <si>
    <t>Реквизиты Грузополучателя (выбор из мини-справочника/чек-бокса)</t>
  </si>
  <si>
    <t>подтягиваются из системы (справочника НСИ), в зависимости от указанной станции назначения</t>
  </si>
  <si>
    <t>Наименование Товара Поставщика</t>
  </si>
  <si>
    <t>Наименование станции отправления</t>
  </si>
  <si>
    <t>Наименование завода-изолировщика</t>
  </si>
  <si>
    <t>Наименование станции завода-изолировщика</t>
  </si>
  <si>
    <t xml:space="preserve">Цена за ед. Товара без НДС,на базисе завода-изготовителя (EXW) </t>
  </si>
  <si>
    <t>Дилерская наценка за ед. Товара без НДС, если применима</t>
  </si>
  <si>
    <t>Для требуемого базиса поставки (INCOTERMS 2013)</t>
  </si>
  <si>
    <t xml:space="preserve">Цена транспортно-заготовительских расходов до станции назначения Заказчика на ед. Товара без  НДС </t>
  </si>
  <si>
    <t>Цена неизолированной трубы на базисе завода-изготовителя (франко-вагон станция отправления), без НДС;</t>
  </si>
  <si>
    <t>Расходы по доставке трубы до изолировщика,  без НДС</t>
  </si>
  <si>
    <t>Стоимость нанесения изоляционного покрытия, без НДС</t>
  </si>
  <si>
    <t>Сведения о сроках поставки первой партии с даты заключения договора/подписания спецификации</t>
  </si>
  <si>
    <t>Срок поставки первой партии с даты заключения договора/подписания спецификации</t>
  </si>
  <si>
    <t>Для базиса поставки франко-завод (EXW)</t>
  </si>
  <si>
    <t>Сумма НДС</t>
  </si>
  <si>
    <t>Цена за единицу измерения работы/услуги (ч/день)  без НДС</t>
  </si>
  <si>
    <t>Стоимость работы/услуги на ед. Товара без НДС</t>
  </si>
  <si>
    <t>Количество в ед.изм. (в человеко-днях) работы/услуги на ед. Товара без НДС</t>
  </si>
  <si>
    <t>Стоимость работы/услуги на ед. Товара с НДС</t>
  </si>
  <si>
    <t>ШМР/ПНР</t>
  </si>
  <si>
    <t>Инструктаж персонала</t>
  </si>
  <si>
    <t>поля предусмотрены в формате, в зависимости от особенностей номенклатуры могут быть выбраны при формировании коммерческой части запроса (ШМР/ПНР, инструктаж персонала и т д)</t>
  </si>
  <si>
    <t>ГОСТ, ТУ на предлагаемую продукцию</t>
  </si>
  <si>
    <t>Технические характеристики (ТХ) - данные заносятся в столбцы формы.</t>
  </si>
  <si>
    <t>Протяженность пути, км</t>
  </si>
  <si>
    <t xml:space="preserve">Транспортировка </t>
  </si>
  <si>
    <t xml:space="preserve">ж/д транспортировка </t>
  </si>
  <si>
    <t>Стоимость транспортировки за 1 км на ед. Товара без НДС</t>
  </si>
  <si>
    <t xml:space="preserve">авто транспортировка </t>
  </si>
  <si>
    <t xml:space="preserve">авиа транспортировка </t>
  </si>
  <si>
    <t xml:space="preserve">водная транспортировка </t>
  </si>
  <si>
    <t>Итоговая цена за ед. Товара без НДС, с учетом дилерской наценки, ШМР/ПНР (если дилерская наценка и ШМР/ПНР применимы)</t>
  </si>
  <si>
    <t>Итоговая стоимость Товара без НДС, с учетом дилерской наценки, ШМР/ПНР (если дилерская наценка и ШМР/ПНР применимы)</t>
  </si>
  <si>
    <t>Итоговая стоимость Товара с НДС, с учетом дилерской наценки, ШМР/ПНР (если дилерская наценка и ШМР/ПНР применимы)</t>
  </si>
  <si>
    <t>Итоговая цена за ед. Товара без НДС, с учетом дилерской наценки, ШМР/ПНР, ТЗР (если дилерская наценка и ШМР/ПНР применимы)</t>
  </si>
  <si>
    <t>Итоговая стоимость Товара без НДС, с учетом дилерской наценки, ШМР/ПНР, ТЗР (если дилерская наценка и ШМР/ПНР применимы)</t>
  </si>
  <si>
    <t>Итоговая стоимость Товара с НДС, с учетом дилерской наценки, ШМР/ПНР, ТЗР (если дилерская наценка и ШМР/ПНР применимы)</t>
  </si>
  <si>
    <t xml:space="preserve">Опцион </t>
  </si>
  <si>
    <t xml:space="preserve">Условия оплаты (полностью, с указанием событий оплаты) </t>
  </si>
  <si>
    <t xml:space="preserve">Базис поставки в терминах ИНКОТЕРМС 2013 </t>
  </si>
  <si>
    <r>
      <t>Настоящая оферта направлена в адрес</t>
    </r>
    <r>
      <rPr>
        <sz val="14"/>
        <color indexed="10"/>
        <rFont val="Times New Roman"/>
        <family val="1"/>
      </rPr>
      <t xml:space="preserve">          </t>
    </r>
    <r>
      <rPr>
        <sz val="14"/>
        <rFont val="Times New Roman"/>
        <family val="1"/>
      </rPr>
      <t xml:space="preserve"> и может быть акцептована каждым из них в любой ее части.</t>
    </r>
  </si>
  <si>
    <t>Коммерческая часть оферты на закупку МТР, 3/3</t>
  </si>
  <si>
    <t>Коммерческая часть оферты на закупку МТР, 1/3</t>
  </si>
  <si>
    <t>Коммерческая часть оферты на закупку МТР, 2/3</t>
  </si>
  <si>
    <t xml:space="preserve">%              Авансирования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</si>
</sst>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</numFmts>
  <fonts count="57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sz val="14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4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35" borderId="11" xfId="0" applyFont="1" applyFill="1" applyBorder="1" applyAlignment="1">
      <alignment vertical="center"/>
    </xf>
    <xf numFmtId="0" fontId="3" fillId="35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33" borderId="13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distributed"/>
    </xf>
    <xf numFmtId="49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/>
    </xf>
    <xf numFmtId="168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 applyProtection="1">
      <alignment horizontal="center" vertical="top"/>
      <protection locked="0"/>
    </xf>
    <xf numFmtId="0" fontId="3" fillId="36" borderId="14" xfId="0" applyFont="1" applyFill="1" applyBorder="1" applyAlignment="1">
      <alignment horizontal="left" vertical="top" wrapText="1"/>
    </xf>
    <xf numFmtId="0" fontId="3" fillId="36" borderId="15" xfId="0" applyFont="1" applyFill="1" applyBorder="1" applyAlignment="1">
      <alignment horizontal="left" vertical="top" wrapText="1"/>
    </xf>
    <xf numFmtId="0" fontId="3" fillId="36" borderId="16" xfId="0" applyFont="1" applyFill="1" applyBorder="1" applyAlignment="1">
      <alignment horizontal="left" vertical="top" wrapText="1"/>
    </xf>
    <xf numFmtId="0" fontId="3" fillId="34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37" borderId="0" xfId="0" applyFont="1" applyFill="1" applyAlignment="1">
      <alignment horizontal="center" vertical="center"/>
    </xf>
    <xf numFmtId="9" fontId="3" fillId="38" borderId="17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3" fillId="33" borderId="15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4" fillId="19" borderId="18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top"/>
    </xf>
    <xf numFmtId="49" fontId="3" fillId="35" borderId="20" xfId="0" applyNumberFormat="1" applyFont="1" applyFill="1" applyBorder="1" applyAlignment="1" applyProtection="1">
      <alignment horizontal="left" vertical="top" wrapText="1"/>
      <protection locked="0"/>
    </xf>
    <xf numFmtId="0" fontId="3" fillId="36" borderId="21" xfId="0" applyFont="1" applyFill="1" applyBorder="1" applyAlignment="1">
      <alignment horizontal="left" vertical="top" wrapText="1"/>
    </xf>
    <xf numFmtId="0" fontId="3" fillId="36" borderId="22" xfId="0" applyFont="1" applyFill="1" applyBorder="1" applyAlignment="1">
      <alignment horizontal="left" vertical="top" wrapText="1"/>
    </xf>
    <xf numFmtId="0" fontId="3" fillId="36" borderId="23" xfId="0" applyFont="1" applyFill="1" applyBorder="1" applyAlignment="1">
      <alignment horizontal="left" vertical="top" wrapText="1"/>
    </xf>
    <xf numFmtId="0" fontId="4" fillId="19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19" borderId="24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19" borderId="13" xfId="0" applyFont="1" applyFill="1" applyBorder="1" applyAlignment="1">
      <alignment horizontal="left" vertical="top" wrapText="1"/>
    </xf>
    <xf numFmtId="0" fontId="4" fillId="19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3" fillId="19" borderId="26" xfId="0" applyFont="1" applyFill="1" applyBorder="1" applyAlignment="1">
      <alignment horizontal="left" vertical="top" wrapText="1"/>
    </xf>
    <xf numFmtId="0" fontId="3" fillId="19" borderId="27" xfId="0" applyFont="1" applyFill="1" applyBorder="1" applyAlignment="1">
      <alignment horizontal="left" vertical="top" wrapText="1"/>
    </xf>
    <xf numFmtId="0" fontId="0" fillId="19" borderId="27" xfId="0" applyFill="1" applyBorder="1" applyAlignment="1">
      <alignment horizontal="left" vertical="top" wrapText="1"/>
    </xf>
    <xf numFmtId="0" fontId="0" fillId="19" borderId="15" xfId="0" applyFill="1" applyBorder="1" applyAlignment="1">
      <alignment horizontal="left" vertical="top" wrapText="1"/>
    </xf>
    <xf numFmtId="0" fontId="54" fillId="19" borderId="26" xfId="0" applyFont="1" applyFill="1" applyBorder="1" applyAlignment="1">
      <alignment horizontal="left" vertical="top" wrapText="1"/>
    </xf>
    <xf numFmtId="0" fontId="54" fillId="19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left" vertical="top" wrapText="1"/>
    </xf>
    <xf numFmtId="0" fontId="54" fillId="33" borderId="29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55" fillId="19" borderId="27" xfId="0" applyFont="1" applyFill="1" applyBorder="1" applyAlignment="1">
      <alignment horizontal="left" vertical="top" wrapText="1"/>
    </xf>
    <xf numFmtId="0" fontId="55" fillId="19" borderId="15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3" borderId="30" xfId="0" applyFont="1" applyFill="1" applyBorder="1" applyAlignment="1">
      <alignment horizontal="left" vertical="top" wrapText="1"/>
    </xf>
    <xf numFmtId="0" fontId="3" fillId="33" borderId="31" xfId="0" applyFont="1" applyFill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4" fillId="37" borderId="17" xfId="0" applyFont="1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textRotation="90"/>
    </xf>
    <xf numFmtId="17" fontId="3" fillId="37" borderId="10" xfId="0" applyNumberFormat="1" applyFont="1" applyFill="1" applyBorder="1" applyAlignment="1">
      <alignment horizontal="center" vertical="center" textRotation="90"/>
    </xf>
    <xf numFmtId="0" fontId="2" fillId="33" borderId="0" xfId="0" applyFont="1" applyFill="1" applyAlignment="1">
      <alignment vertical="center"/>
    </xf>
    <xf numFmtId="0" fontId="2" fillId="34" borderId="26" xfId="0" applyFont="1" applyFill="1" applyBorder="1" applyAlignment="1">
      <alignment vertical="center" wrapText="1"/>
    </xf>
    <xf numFmtId="0" fontId="2" fillId="34" borderId="27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3" fillId="33" borderId="33" xfId="0" applyFont="1" applyFill="1" applyBorder="1" applyAlignment="1">
      <alignment vertical="center"/>
    </xf>
    <xf numFmtId="0" fontId="3" fillId="33" borderId="34" xfId="0" applyFont="1" applyFill="1" applyBorder="1" applyAlignment="1">
      <alignment vertical="center"/>
    </xf>
    <xf numFmtId="0" fontId="3" fillId="37" borderId="32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19" borderId="35" xfId="0" applyFont="1" applyFill="1" applyBorder="1" applyAlignment="1">
      <alignment horizontal="center" vertical="center" wrapText="1"/>
    </xf>
    <xf numFmtId="0" fontId="0" fillId="19" borderId="36" xfId="0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7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7" borderId="32" xfId="0" applyFont="1" applyFill="1" applyBorder="1" applyAlignment="1">
      <alignment horizontal="center" vertical="center"/>
    </xf>
    <xf numFmtId="0" fontId="3" fillId="37" borderId="36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 wrapText="1"/>
    </xf>
    <xf numFmtId="0" fontId="4" fillId="19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4" fillId="37" borderId="12" xfId="0" applyFont="1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/>
    </xf>
    <xf numFmtId="0" fontId="7" fillId="37" borderId="32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left" vertical="top" wrapText="1"/>
    </xf>
    <xf numFmtId="0" fontId="4" fillId="33" borderId="40" xfId="0" applyFont="1" applyFill="1" applyBorder="1" applyAlignment="1">
      <alignment horizontal="left" vertical="top" wrapText="1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6" fillId="19" borderId="13" xfId="0" applyFont="1" applyFill="1" applyBorder="1" applyAlignment="1">
      <alignment horizontal="left" vertical="top" wrapText="1"/>
    </xf>
    <xf numFmtId="0" fontId="56" fillId="19" borderId="10" xfId="0" applyFont="1" applyFill="1" applyBorder="1" applyAlignment="1">
      <alignment horizontal="left" vertical="top" wrapText="1"/>
    </xf>
    <xf numFmtId="0" fontId="4" fillId="19" borderId="41" xfId="0" applyFont="1" applyFill="1" applyBorder="1" applyAlignment="1">
      <alignment horizontal="left" vertical="top" wrapText="1"/>
    </xf>
    <xf numFmtId="0" fontId="4" fillId="19" borderId="27" xfId="0" applyFont="1" applyFill="1" applyBorder="1" applyAlignment="1">
      <alignment horizontal="left" vertical="top" wrapText="1"/>
    </xf>
    <xf numFmtId="0" fontId="4" fillId="19" borderId="15" xfId="0" applyFont="1" applyFill="1" applyBorder="1" applyAlignment="1">
      <alignment horizontal="left" vertical="top" wrapText="1"/>
    </xf>
    <xf numFmtId="0" fontId="3" fillId="19" borderId="10" xfId="0" applyFont="1" applyFill="1" applyBorder="1" applyAlignment="1">
      <alignment horizontal="left" vertical="top" wrapText="1"/>
    </xf>
    <xf numFmtId="0" fontId="4" fillId="33" borderId="37" xfId="0" applyFont="1" applyFill="1" applyBorder="1" applyAlignment="1">
      <alignment horizontal="left" vertical="top" wrapText="1"/>
    </xf>
    <xf numFmtId="0" fontId="4" fillId="33" borderId="32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" fillId="19" borderId="26" xfId="0" applyFont="1" applyFill="1" applyBorder="1" applyAlignment="1">
      <alignment horizontal="center" vertical="center" wrapText="1"/>
    </xf>
    <xf numFmtId="0" fontId="4" fillId="19" borderId="27" xfId="0" applyFont="1" applyFill="1" applyBorder="1" applyAlignment="1">
      <alignment horizontal="center" vertical="center" wrapText="1"/>
    </xf>
    <xf numFmtId="0" fontId="4" fillId="37" borderId="42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7" borderId="32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37" borderId="30" xfId="0" applyFont="1" applyFill="1" applyBorder="1" applyAlignment="1">
      <alignment horizontal="center" vertical="center" wrapText="1"/>
    </xf>
    <xf numFmtId="0" fontId="10" fillId="37" borderId="31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19" borderId="45" xfId="0" applyFill="1" applyBorder="1" applyAlignment="1">
      <alignment horizontal="center" vertical="center"/>
    </xf>
    <xf numFmtId="0" fontId="0" fillId="19" borderId="46" xfId="0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123825</xdr:colOff>
      <xdr:row>9</xdr:row>
      <xdr:rowOff>152400</xdr:rowOff>
    </xdr:from>
    <xdr:to>
      <xdr:col>26</xdr:col>
      <xdr:colOff>295275</xdr:colOff>
      <xdr:row>9</xdr:row>
      <xdr:rowOff>781050</xdr:rowOff>
    </xdr:to>
    <xdr:sp>
      <xdr:nvSpPr>
        <xdr:cNvPr id="1" name="Скругленный прямоугольник 5"/>
        <xdr:cNvSpPr>
          <a:spLocks/>
        </xdr:cNvSpPr>
      </xdr:nvSpPr>
      <xdr:spPr>
        <a:xfrm>
          <a:off x="18116550" y="5219700"/>
          <a:ext cx="1162050" cy="628650"/>
        </a:xfrm>
        <a:prstGeom prst="roundRect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476250</xdr:colOff>
      <xdr:row>9</xdr:row>
      <xdr:rowOff>152400</xdr:rowOff>
    </xdr:from>
    <xdr:to>
      <xdr:col>37</xdr:col>
      <xdr:colOff>552450</xdr:colOff>
      <xdr:row>9</xdr:row>
      <xdr:rowOff>781050</xdr:rowOff>
    </xdr:to>
    <xdr:sp>
      <xdr:nvSpPr>
        <xdr:cNvPr id="2" name="Скругленный прямоугольник 6"/>
        <xdr:cNvSpPr>
          <a:spLocks/>
        </xdr:cNvSpPr>
      </xdr:nvSpPr>
      <xdr:spPr>
        <a:xfrm>
          <a:off x="24412575" y="5219700"/>
          <a:ext cx="1181100" cy="628650"/>
        </a:xfrm>
        <a:prstGeom prst="roundRect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485775</xdr:colOff>
      <xdr:row>9</xdr:row>
      <xdr:rowOff>171450</xdr:rowOff>
    </xdr:from>
    <xdr:to>
      <xdr:col>50</xdr:col>
      <xdr:colOff>9525</xdr:colOff>
      <xdr:row>9</xdr:row>
      <xdr:rowOff>800100</xdr:rowOff>
    </xdr:to>
    <xdr:sp>
      <xdr:nvSpPr>
        <xdr:cNvPr id="3" name="Скругленный прямоугольник 7"/>
        <xdr:cNvSpPr>
          <a:spLocks/>
        </xdr:cNvSpPr>
      </xdr:nvSpPr>
      <xdr:spPr>
        <a:xfrm>
          <a:off x="31232475" y="5238750"/>
          <a:ext cx="1181100" cy="628650"/>
        </a:xfrm>
        <a:prstGeom prst="roundRect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3"/>
  <sheetViews>
    <sheetView tabSelected="1" zoomScale="51" zoomScaleNormal="51" zoomScaleSheetLayoutView="55" zoomScalePageLayoutView="0" workbookViewId="0" topLeftCell="A1">
      <selection activeCell="A1" sqref="A1"/>
    </sheetView>
  </sheetViews>
  <sheetFormatPr defaultColWidth="8.875" defaultRowHeight="12.75"/>
  <cols>
    <col min="1" max="1" width="8.875" style="1" customWidth="1"/>
    <col min="2" max="2" width="4.00390625" style="1" customWidth="1"/>
    <col min="3" max="3" width="9.00390625" style="1" customWidth="1"/>
    <col min="4" max="4" width="12.125" style="1" customWidth="1"/>
    <col min="5" max="5" width="10.00390625" style="1" customWidth="1"/>
    <col min="6" max="7" width="11.125" style="1" customWidth="1"/>
    <col min="8" max="8" width="15.375" style="1" customWidth="1"/>
    <col min="9" max="9" width="8.75390625" style="1" customWidth="1"/>
    <col min="10" max="10" width="18.375" style="1" customWidth="1"/>
    <col min="11" max="11" width="10.75390625" style="1" customWidth="1"/>
    <col min="12" max="12" width="19.25390625" style="1" customWidth="1"/>
    <col min="13" max="13" width="13.125" style="1" customWidth="1"/>
    <col min="14" max="14" width="17.625" style="1" customWidth="1"/>
    <col min="15" max="15" width="5.00390625" style="1" customWidth="1"/>
    <col min="16" max="16" width="11.25390625" style="1" customWidth="1"/>
    <col min="17" max="17" width="5.875" style="1" bestFit="1" customWidth="1"/>
    <col min="18" max="18" width="9.75390625" style="1" customWidth="1"/>
    <col min="19" max="21" width="5.875" style="1" bestFit="1" customWidth="1"/>
    <col min="22" max="22" width="5.375" style="1" customWidth="1"/>
    <col min="23" max="24" width="5.875" style="1" bestFit="1" customWidth="1"/>
    <col min="25" max="25" width="7.125" style="1" bestFit="1" customWidth="1"/>
    <col min="26" max="27" width="5.875" style="1" bestFit="1" customWidth="1"/>
    <col min="28" max="28" width="6.00390625" style="1" customWidth="1"/>
    <col min="29" max="32" width="7.25390625" style="1" customWidth="1"/>
    <col min="33" max="33" width="9.625" style="1" customWidth="1"/>
    <col min="34" max="44" width="7.25390625" style="1" customWidth="1"/>
    <col min="45" max="45" width="9.625" style="1" customWidth="1"/>
    <col min="46" max="52" width="7.25390625" style="1" customWidth="1"/>
    <col min="53" max="53" width="9.75390625" style="1" customWidth="1"/>
    <col min="54" max="54" width="12.75390625" style="1" customWidth="1"/>
    <col min="55" max="55" width="9.75390625" style="1" customWidth="1"/>
    <col min="56" max="56" width="12.75390625" style="1" customWidth="1"/>
    <col min="57" max="57" width="13.375" style="1" customWidth="1"/>
    <col min="58" max="59" width="16.25390625" style="1" customWidth="1"/>
    <col min="60" max="60" width="15.25390625" style="1" customWidth="1"/>
    <col min="61" max="61" width="19.875" style="1" customWidth="1"/>
    <col min="62" max="62" width="19.75390625" style="1" customWidth="1"/>
    <col min="63" max="63" width="19.125" style="1" customWidth="1"/>
    <col min="64" max="66" width="16.875" style="1" customWidth="1"/>
    <col min="67" max="67" width="19.375" style="1" customWidth="1"/>
    <col min="68" max="69" width="16.875" style="1" customWidth="1"/>
    <col min="70" max="70" width="19.375" style="1" customWidth="1"/>
    <col min="71" max="80" width="16.875" style="1" customWidth="1"/>
    <col min="81" max="81" width="20.25390625" style="1" customWidth="1"/>
    <col min="82" max="82" width="22.875" style="1" customWidth="1"/>
    <col min="83" max="83" width="21.875" style="1" customWidth="1"/>
    <col min="84" max="84" width="16.875" style="1" customWidth="1"/>
    <col min="85" max="85" width="24.125" style="1" customWidth="1"/>
    <col min="86" max="86" width="14.00390625" style="1" customWidth="1"/>
    <col min="87" max="87" width="16.875" style="1" customWidth="1"/>
    <col min="88" max="88" width="13.375" style="1" customWidth="1"/>
    <col min="89" max="89" width="16.875" style="1" customWidth="1"/>
    <col min="90" max="90" width="13.25390625" style="1" customWidth="1"/>
    <col min="91" max="91" width="16.875" style="1" customWidth="1"/>
    <col min="92" max="92" width="13.375" style="1" customWidth="1"/>
    <col min="93" max="93" width="16.875" style="1" customWidth="1"/>
    <col min="94" max="94" width="20.625" style="1" customWidth="1"/>
    <col min="95" max="96" width="19.00390625" style="1" customWidth="1"/>
    <col min="97" max="97" width="20.25390625" style="1" customWidth="1"/>
    <col min="98" max="98" width="28.25390625" style="1" customWidth="1"/>
    <col min="99" max="99" width="13.00390625" style="1" customWidth="1"/>
    <col min="100" max="100" width="19.125" style="1" customWidth="1"/>
    <col min="101" max="101" width="14.375" style="1" customWidth="1"/>
    <col min="102" max="16384" width="8.875" style="1" customWidth="1"/>
  </cols>
  <sheetData>
    <row r="1" spans="1:8" s="3" customFormat="1" ht="9.75" customHeight="1">
      <c r="A1" s="7"/>
      <c r="B1" s="7" t="s">
        <v>18</v>
      </c>
      <c r="C1" s="7"/>
      <c r="D1" s="7"/>
      <c r="E1" s="7"/>
      <c r="F1" s="6"/>
      <c r="G1" s="7"/>
      <c r="H1" s="7"/>
    </row>
    <row r="2" spans="1:8" s="3" customFormat="1" ht="9.75" customHeight="1">
      <c r="A2" s="7"/>
      <c r="B2" s="7"/>
      <c r="C2" s="7"/>
      <c r="D2" s="7"/>
      <c r="E2" s="7"/>
      <c r="F2" s="7"/>
      <c r="G2" s="7"/>
      <c r="H2" s="7"/>
    </row>
    <row r="3" spans="1:101" s="3" customFormat="1" ht="118.5" customHeight="1">
      <c r="A3" s="7"/>
      <c r="B3" s="7"/>
      <c r="C3" s="7"/>
      <c r="D3" s="7"/>
      <c r="E3" s="7"/>
      <c r="F3" s="7"/>
      <c r="G3" s="7"/>
      <c r="H3" s="7"/>
      <c r="N3" s="143" t="s">
        <v>113</v>
      </c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BI3" s="143" t="s">
        <v>114</v>
      </c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63"/>
      <c r="CA3" s="63"/>
      <c r="CB3" s="63"/>
      <c r="CC3" s="63"/>
      <c r="CD3" s="63"/>
      <c r="CE3" s="63"/>
      <c r="CF3" s="63"/>
      <c r="CG3" s="143" t="s">
        <v>112</v>
      </c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</row>
    <row r="4" spans="1:8" s="3" customFormat="1" ht="111" customHeight="1">
      <c r="A4" s="7"/>
      <c r="B4" s="7"/>
      <c r="C4" s="7"/>
      <c r="D4" s="7"/>
      <c r="E4" s="7"/>
      <c r="F4" s="7"/>
      <c r="G4" s="7"/>
      <c r="H4" s="7"/>
    </row>
    <row r="5" spans="1:101" s="4" customFormat="1" ht="31.5" customHeight="1">
      <c r="A5" s="9"/>
      <c r="B5" s="93" t="s">
        <v>30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</row>
    <row r="6" spans="1:101" s="4" customFormat="1" ht="29.25" customHeight="1">
      <c r="A6" s="9"/>
      <c r="B6" s="9"/>
      <c r="C6" s="9"/>
      <c r="D6" s="9"/>
      <c r="E6" s="9"/>
      <c r="F6" s="9"/>
      <c r="G6" s="9"/>
      <c r="H6" s="9"/>
      <c r="I6" s="9"/>
      <c r="J6" s="10" t="s">
        <v>12</v>
      </c>
      <c r="K6" s="94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6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</row>
    <row r="7" spans="1:101" s="4" customFormat="1" ht="29.25" customHeight="1">
      <c r="A7" s="9"/>
      <c r="B7" s="9"/>
      <c r="C7" s="9"/>
      <c r="D7" s="9"/>
      <c r="E7" s="9"/>
      <c r="F7" s="9"/>
      <c r="G7" s="9"/>
      <c r="H7" s="9"/>
      <c r="I7" s="9"/>
      <c r="J7" s="10"/>
      <c r="K7" s="94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6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</row>
    <row r="8" spans="1:101" s="4" customFormat="1" ht="28.5" customHeight="1">
      <c r="A8" s="12"/>
      <c r="B8" s="12"/>
      <c r="C8" s="12"/>
      <c r="D8" s="12"/>
      <c r="E8" s="12"/>
      <c r="F8" s="12"/>
      <c r="G8" s="12"/>
      <c r="H8" s="12"/>
      <c r="I8" s="13"/>
      <c r="J8" s="14" t="s">
        <v>13</v>
      </c>
      <c r="K8" s="42"/>
      <c r="L8" s="13" t="s">
        <v>14</v>
      </c>
      <c r="M8" s="4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</row>
    <row r="9" spans="1:101" s="2" customFormat="1" ht="31.5" customHeight="1" thickBot="1">
      <c r="A9" s="15"/>
      <c r="B9" s="15"/>
      <c r="C9" s="15"/>
      <c r="D9" s="15"/>
      <c r="E9" s="15"/>
      <c r="F9" s="15"/>
      <c r="G9" s="15"/>
      <c r="H9" s="15"/>
      <c r="I9" s="13"/>
      <c r="J9" s="14" t="s">
        <v>15</v>
      </c>
      <c r="K9" s="16"/>
      <c r="L9" s="15"/>
      <c r="M9" s="13" t="s">
        <v>16</v>
      </c>
      <c r="N9" s="17"/>
      <c r="O9" s="97" t="s">
        <v>17</v>
      </c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</row>
    <row r="10" spans="1:101" ht="76.5" customHeight="1" thickBot="1">
      <c r="A10" s="19"/>
      <c r="B10" s="103" t="s">
        <v>0</v>
      </c>
      <c r="C10" s="99" t="s">
        <v>58</v>
      </c>
      <c r="D10" s="99" t="s">
        <v>59</v>
      </c>
      <c r="E10" s="99" t="s">
        <v>60</v>
      </c>
      <c r="F10" s="89" t="s">
        <v>43</v>
      </c>
      <c r="G10" s="89" t="s">
        <v>44</v>
      </c>
      <c r="H10" s="99" t="s">
        <v>61</v>
      </c>
      <c r="I10" s="89" t="s">
        <v>41</v>
      </c>
      <c r="J10" s="89" t="s">
        <v>42</v>
      </c>
      <c r="K10" s="89" t="s">
        <v>21</v>
      </c>
      <c r="L10" s="89" t="s">
        <v>1</v>
      </c>
      <c r="M10" s="89" t="s">
        <v>19</v>
      </c>
      <c r="N10" s="89" t="s">
        <v>20</v>
      </c>
      <c r="O10" s="89" t="s">
        <v>47</v>
      </c>
      <c r="P10" s="89" t="s">
        <v>2</v>
      </c>
      <c r="Q10" s="108" t="s">
        <v>55</v>
      </c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5" t="s">
        <v>55</v>
      </c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10"/>
      <c r="AO10" s="105" t="s">
        <v>55</v>
      </c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10"/>
      <c r="BA10" s="105" t="s">
        <v>48</v>
      </c>
      <c r="BB10" s="111"/>
      <c r="BC10" s="105" t="s">
        <v>53</v>
      </c>
      <c r="BD10" s="111"/>
      <c r="BE10" s="112" t="s">
        <v>71</v>
      </c>
      <c r="BF10" s="120" t="s">
        <v>72</v>
      </c>
      <c r="BG10" s="120" t="s">
        <v>73</v>
      </c>
      <c r="BH10" s="120" t="s">
        <v>74</v>
      </c>
      <c r="BI10" s="120" t="s">
        <v>79</v>
      </c>
      <c r="BJ10" s="120" t="s">
        <v>80</v>
      </c>
      <c r="BK10" s="120" t="s">
        <v>81</v>
      </c>
      <c r="BL10" s="105" t="s">
        <v>94</v>
      </c>
      <c r="BM10" s="106"/>
      <c r="BN10" s="106"/>
      <c r="BO10" s="107"/>
      <c r="BP10" s="112" t="s">
        <v>83</v>
      </c>
      <c r="BQ10" s="112" t="s">
        <v>76</v>
      </c>
      <c r="BR10" s="145" t="s">
        <v>115</v>
      </c>
      <c r="BS10" s="148" t="s">
        <v>90</v>
      </c>
      <c r="BT10" s="149"/>
      <c r="BU10" s="149"/>
      <c r="BV10" s="149"/>
      <c r="BW10" s="149"/>
      <c r="BX10" s="148" t="s">
        <v>91</v>
      </c>
      <c r="BY10" s="149"/>
      <c r="BZ10" s="149"/>
      <c r="CA10" s="149"/>
      <c r="CB10" s="150"/>
      <c r="CC10" s="101"/>
      <c r="CD10" s="102"/>
      <c r="CE10" s="102"/>
      <c r="CF10" s="102"/>
      <c r="CG10" s="102"/>
      <c r="CH10" s="85" t="s">
        <v>96</v>
      </c>
      <c r="CI10" s="86"/>
      <c r="CJ10" s="86"/>
      <c r="CK10" s="86"/>
      <c r="CL10" s="86"/>
      <c r="CM10" s="86"/>
      <c r="CN10" s="86"/>
      <c r="CO10" s="86"/>
      <c r="CP10" s="152"/>
      <c r="CQ10" s="152"/>
      <c r="CR10" s="152"/>
      <c r="CS10" s="152"/>
      <c r="CT10" s="152"/>
      <c r="CU10" s="152"/>
      <c r="CV10" s="152"/>
      <c r="CW10" s="153"/>
    </row>
    <row r="11" spans="1:101" ht="101.25" customHeight="1" thickBot="1">
      <c r="A11" s="19"/>
      <c r="B11" s="104"/>
      <c r="C11" s="100"/>
      <c r="D11" s="100"/>
      <c r="E11" s="100"/>
      <c r="F11" s="90"/>
      <c r="G11" s="90"/>
      <c r="H11" s="100"/>
      <c r="I11" s="90"/>
      <c r="J11" s="90"/>
      <c r="K11" s="90"/>
      <c r="L11" s="90"/>
      <c r="M11" s="90"/>
      <c r="N11" s="90"/>
      <c r="O11" s="90"/>
      <c r="P11" s="90"/>
      <c r="Q11" s="91" t="s">
        <v>27</v>
      </c>
      <c r="R11" s="91" t="s">
        <v>28</v>
      </c>
      <c r="S11" s="91" t="s">
        <v>25</v>
      </c>
      <c r="T11" s="91" t="s">
        <v>5</v>
      </c>
      <c r="U11" s="91" t="s">
        <v>6</v>
      </c>
      <c r="V11" s="92" t="s">
        <v>26</v>
      </c>
      <c r="W11" s="91" t="s">
        <v>7</v>
      </c>
      <c r="X11" s="91" t="s">
        <v>8</v>
      </c>
      <c r="Y11" s="91" t="s">
        <v>9</v>
      </c>
      <c r="Z11" s="91" t="s">
        <v>10</v>
      </c>
      <c r="AA11" s="91" t="s">
        <v>11</v>
      </c>
      <c r="AB11" s="92" t="s">
        <v>29</v>
      </c>
      <c r="AC11" s="91" t="s">
        <v>27</v>
      </c>
      <c r="AD11" s="91" t="s">
        <v>28</v>
      </c>
      <c r="AE11" s="91" t="s">
        <v>25</v>
      </c>
      <c r="AF11" s="91" t="s">
        <v>5</v>
      </c>
      <c r="AG11" s="91" t="s">
        <v>6</v>
      </c>
      <c r="AH11" s="92" t="s">
        <v>26</v>
      </c>
      <c r="AI11" s="91" t="s">
        <v>7</v>
      </c>
      <c r="AJ11" s="91" t="s">
        <v>8</v>
      </c>
      <c r="AK11" s="91" t="s">
        <v>9</v>
      </c>
      <c r="AL11" s="91" t="s">
        <v>10</v>
      </c>
      <c r="AM11" s="91" t="s">
        <v>11</v>
      </c>
      <c r="AN11" s="92" t="s">
        <v>29</v>
      </c>
      <c r="AO11" s="91" t="s">
        <v>27</v>
      </c>
      <c r="AP11" s="91" t="s">
        <v>28</v>
      </c>
      <c r="AQ11" s="91" t="s">
        <v>25</v>
      </c>
      <c r="AR11" s="91" t="s">
        <v>5</v>
      </c>
      <c r="AS11" s="91" t="s">
        <v>6</v>
      </c>
      <c r="AT11" s="92" t="s">
        <v>26</v>
      </c>
      <c r="AU11" s="91" t="s">
        <v>7</v>
      </c>
      <c r="AV11" s="91" t="s">
        <v>8</v>
      </c>
      <c r="AW11" s="91" t="s">
        <v>9</v>
      </c>
      <c r="AX11" s="91" t="s">
        <v>10</v>
      </c>
      <c r="AY11" s="91" t="s">
        <v>11</v>
      </c>
      <c r="AZ11" s="92" t="s">
        <v>29</v>
      </c>
      <c r="BA11" s="92" t="s">
        <v>49</v>
      </c>
      <c r="BB11" s="92" t="s">
        <v>50</v>
      </c>
      <c r="BC11" s="92" t="s">
        <v>51</v>
      </c>
      <c r="BD11" s="92" t="s">
        <v>52</v>
      </c>
      <c r="BE11" s="113" t="s">
        <v>71</v>
      </c>
      <c r="BF11" s="121"/>
      <c r="BG11" s="121"/>
      <c r="BH11" s="121"/>
      <c r="BI11" s="121"/>
      <c r="BJ11" s="121"/>
      <c r="BK11" s="121"/>
      <c r="BL11" s="118" t="s">
        <v>93</v>
      </c>
      <c r="BM11" s="118" t="s">
        <v>64</v>
      </c>
      <c r="BN11" s="118" t="s">
        <v>63</v>
      </c>
      <c r="BO11" s="118" t="s">
        <v>62</v>
      </c>
      <c r="BP11" s="113"/>
      <c r="BQ11" s="113"/>
      <c r="BR11" s="146"/>
      <c r="BS11" s="142" t="s">
        <v>88</v>
      </c>
      <c r="BT11" s="142" t="s">
        <v>86</v>
      </c>
      <c r="BU11" s="142" t="s">
        <v>87</v>
      </c>
      <c r="BV11" s="142" t="s">
        <v>85</v>
      </c>
      <c r="BW11" s="142" t="s">
        <v>89</v>
      </c>
      <c r="BX11" s="142" t="s">
        <v>88</v>
      </c>
      <c r="BY11" s="142" t="s">
        <v>86</v>
      </c>
      <c r="BZ11" s="142" t="s">
        <v>87</v>
      </c>
      <c r="CA11" s="142" t="s">
        <v>85</v>
      </c>
      <c r="CB11" s="142" t="s">
        <v>89</v>
      </c>
      <c r="CC11" s="136" t="s">
        <v>84</v>
      </c>
      <c r="CD11" s="137"/>
      <c r="CE11" s="137"/>
      <c r="CF11" s="137"/>
      <c r="CG11" s="137"/>
      <c r="CH11" s="87" t="s">
        <v>97</v>
      </c>
      <c r="CI11" s="88"/>
      <c r="CJ11" s="87" t="s">
        <v>99</v>
      </c>
      <c r="CK11" s="88"/>
      <c r="CL11" s="87" t="s">
        <v>100</v>
      </c>
      <c r="CM11" s="88"/>
      <c r="CN11" s="87" t="s">
        <v>101</v>
      </c>
      <c r="CO11" s="88"/>
      <c r="CP11" s="138" t="s">
        <v>77</v>
      </c>
      <c r="CQ11" s="139"/>
      <c r="CR11" s="139"/>
      <c r="CS11" s="140"/>
      <c r="CT11" s="48">
        <f>K20</f>
        <v>0</v>
      </c>
      <c r="CU11" s="141" t="s">
        <v>40</v>
      </c>
      <c r="CV11" s="134" t="s">
        <v>22</v>
      </c>
      <c r="CW11" s="151" t="s">
        <v>3</v>
      </c>
    </row>
    <row r="12" spans="1:101" ht="235.5" customHeight="1">
      <c r="A12" s="19"/>
      <c r="B12" s="104"/>
      <c r="C12" s="100"/>
      <c r="D12" s="100"/>
      <c r="E12" s="100"/>
      <c r="F12" s="90"/>
      <c r="G12" s="90"/>
      <c r="H12" s="100"/>
      <c r="I12" s="90"/>
      <c r="J12" s="90"/>
      <c r="K12" s="90"/>
      <c r="L12" s="90"/>
      <c r="M12" s="90"/>
      <c r="N12" s="90"/>
      <c r="O12" s="90"/>
      <c r="P12" s="90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114"/>
      <c r="BF12" s="121"/>
      <c r="BG12" s="121"/>
      <c r="BH12" s="121"/>
      <c r="BI12" s="121"/>
      <c r="BJ12" s="121"/>
      <c r="BK12" s="121"/>
      <c r="BL12" s="119"/>
      <c r="BM12" s="119"/>
      <c r="BN12" s="119"/>
      <c r="BO12" s="119"/>
      <c r="BP12" s="114"/>
      <c r="BQ12" s="114"/>
      <c r="BR12" s="146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54" t="s">
        <v>75</v>
      </c>
      <c r="CD12" s="46" t="s">
        <v>102</v>
      </c>
      <c r="CE12" s="46" t="s">
        <v>103</v>
      </c>
      <c r="CF12" s="46" t="s">
        <v>85</v>
      </c>
      <c r="CG12" s="57" t="s">
        <v>104</v>
      </c>
      <c r="CH12" s="58" t="s">
        <v>95</v>
      </c>
      <c r="CI12" s="58" t="s">
        <v>98</v>
      </c>
      <c r="CJ12" s="58" t="s">
        <v>95</v>
      </c>
      <c r="CK12" s="58" t="s">
        <v>98</v>
      </c>
      <c r="CL12" s="58" t="s">
        <v>95</v>
      </c>
      <c r="CM12" s="58" t="s">
        <v>98</v>
      </c>
      <c r="CN12" s="58" t="s">
        <v>95</v>
      </c>
      <c r="CO12" s="58" t="s">
        <v>98</v>
      </c>
      <c r="CP12" s="59" t="s">
        <v>78</v>
      </c>
      <c r="CQ12" s="47" t="s">
        <v>45</v>
      </c>
      <c r="CR12" s="47" t="s">
        <v>105</v>
      </c>
      <c r="CS12" s="47" t="s">
        <v>106</v>
      </c>
      <c r="CT12" s="47" t="s">
        <v>107</v>
      </c>
      <c r="CU12" s="135"/>
      <c r="CV12" s="135"/>
      <c r="CW12" s="151"/>
    </row>
    <row r="13" spans="1:101" s="5" customFormat="1" ht="24.75" customHeight="1">
      <c r="A13" s="40"/>
      <c r="B13" s="21">
        <v>1</v>
      </c>
      <c r="C13" s="44">
        <v>2</v>
      </c>
      <c r="D13" s="44">
        <v>3</v>
      </c>
      <c r="E13" s="44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22">
        <v>16</v>
      </c>
      <c r="R13" s="22">
        <v>17</v>
      </c>
      <c r="S13" s="22">
        <v>18</v>
      </c>
      <c r="T13" s="22">
        <v>19</v>
      </c>
      <c r="U13" s="22">
        <v>20</v>
      </c>
      <c r="V13" s="22">
        <v>21</v>
      </c>
      <c r="W13" s="22">
        <v>22</v>
      </c>
      <c r="X13" s="22">
        <v>23</v>
      </c>
      <c r="Y13" s="22">
        <v>24</v>
      </c>
      <c r="Z13" s="22">
        <v>25</v>
      </c>
      <c r="AA13" s="22">
        <v>26</v>
      </c>
      <c r="AB13" s="22">
        <v>27</v>
      </c>
      <c r="AC13" s="22">
        <v>28</v>
      </c>
      <c r="AD13" s="22">
        <v>29</v>
      </c>
      <c r="AE13" s="22">
        <v>30</v>
      </c>
      <c r="AF13" s="22">
        <v>31</v>
      </c>
      <c r="AG13" s="22">
        <v>32</v>
      </c>
      <c r="AH13" s="22">
        <v>33</v>
      </c>
      <c r="AI13" s="22">
        <v>34</v>
      </c>
      <c r="AJ13" s="22">
        <v>35</v>
      </c>
      <c r="AK13" s="22">
        <v>36</v>
      </c>
      <c r="AL13" s="22">
        <v>37</v>
      </c>
      <c r="AM13" s="22">
        <v>38</v>
      </c>
      <c r="AN13" s="22">
        <v>39</v>
      </c>
      <c r="AO13" s="22">
        <v>40</v>
      </c>
      <c r="AP13" s="22">
        <v>41</v>
      </c>
      <c r="AQ13" s="22">
        <v>42</v>
      </c>
      <c r="AR13" s="22">
        <v>43</v>
      </c>
      <c r="AS13" s="22">
        <v>44</v>
      </c>
      <c r="AT13" s="22">
        <v>45</v>
      </c>
      <c r="AU13" s="22">
        <v>46</v>
      </c>
      <c r="AV13" s="22">
        <v>47</v>
      </c>
      <c r="AW13" s="22">
        <v>48</v>
      </c>
      <c r="AX13" s="22">
        <v>49</v>
      </c>
      <c r="AY13" s="22">
        <v>50</v>
      </c>
      <c r="AZ13" s="22">
        <v>51</v>
      </c>
      <c r="BA13" s="22">
        <v>52</v>
      </c>
      <c r="BB13" s="22">
        <v>53</v>
      </c>
      <c r="BC13" s="22">
        <v>54</v>
      </c>
      <c r="BD13" s="22">
        <v>55</v>
      </c>
      <c r="BE13" s="22">
        <v>56</v>
      </c>
      <c r="BF13" s="22">
        <v>57</v>
      </c>
      <c r="BG13" s="22">
        <v>58</v>
      </c>
      <c r="BH13" s="22">
        <v>59</v>
      </c>
      <c r="BI13" s="22">
        <v>60</v>
      </c>
      <c r="BJ13" s="22">
        <v>61</v>
      </c>
      <c r="BK13" s="22">
        <v>62</v>
      </c>
      <c r="BL13" s="22">
        <v>63</v>
      </c>
      <c r="BM13" s="22">
        <v>64</v>
      </c>
      <c r="BN13" s="22">
        <v>65</v>
      </c>
      <c r="BO13" s="22">
        <v>66</v>
      </c>
      <c r="BP13" s="22">
        <v>67</v>
      </c>
      <c r="BQ13" s="22">
        <v>68</v>
      </c>
      <c r="BR13" s="22">
        <v>69</v>
      </c>
      <c r="BS13" s="22">
        <v>70</v>
      </c>
      <c r="BT13" s="22">
        <v>71</v>
      </c>
      <c r="BU13" s="22">
        <v>72</v>
      </c>
      <c r="BV13" s="22">
        <v>73</v>
      </c>
      <c r="BW13" s="22">
        <v>74</v>
      </c>
      <c r="BX13" s="22">
        <v>75</v>
      </c>
      <c r="BY13" s="22">
        <v>76</v>
      </c>
      <c r="BZ13" s="22">
        <v>77</v>
      </c>
      <c r="CA13" s="22">
        <v>78</v>
      </c>
      <c r="CB13" s="23">
        <v>79</v>
      </c>
      <c r="CC13" s="22">
        <v>80</v>
      </c>
      <c r="CD13" s="22">
        <v>81</v>
      </c>
      <c r="CE13" s="22">
        <v>82</v>
      </c>
      <c r="CF13" s="22">
        <v>83</v>
      </c>
      <c r="CG13" s="22">
        <v>84</v>
      </c>
      <c r="CH13" s="22">
        <v>85</v>
      </c>
      <c r="CI13" s="22">
        <v>86</v>
      </c>
      <c r="CJ13" s="22">
        <v>87</v>
      </c>
      <c r="CK13" s="22">
        <v>88</v>
      </c>
      <c r="CL13" s="22">
        <v>89</v>
      </c>
      <c r="CM13" s="22">
        <v>90</v>
      </c>
      <c r="CN13" s="22">
        <v>91</v>
      </c>
      <c r="CO13" s="22">
        <v>92</v>
      </c>
      <c r="CP13" s="22">
        <v>93</v>
      </c>
      <c r="CQ13" s="22">
        <v>94</v>
      </c>
      <c r="CR13" s="22">
        <v>95</v>
      </c>
      <c r="CS13" s="22">
        <v>96</v>
      </c>
      <c r="CT13" s="22">
        <v>97</v>
      </c>
      <c r="CU13" s="22">
        <v>98</v>
      </c>
      <c r="CV13" s="22">
        <v>99</v>
      </c>
      <c r="CW13" s="22">
        <v>100</v>
      </c>
    </row>
    <row r="14" spans="1:101" s="5" customFormat="1" ht="88.5" customHeight="1">
      <c r="A14" s="40"/>
      <c r="B14" s="49"/>
      <c r="C14" s="24"/>
      <c r="D14" s="24"/>
      <c r="E14" s="24"/>
      <c r="F14" s="24"/>
      <c r="G14" s="24"/>
      <c r="H14" s="24"/>
      <c r="I14" s="25"/>
      <c r="J14" s="25"/>
      <c r="K14" s="26"/>
      <c r="L14" s="26"/>
      <c r="M14" s="27"/>
      <c r="N14" s="28"/>
      <c r="O14" s="24"/>
      <c r="P14" s="24"/>
      <c r="Q14" s="29"/>
      <c r="R14" s="30" t="s">
        <v>24</v>
      </c>
      <c r="S14" s="29"/>
      <c r="T14" s="29"/>
      <c r="U14" s="29"/>
      <c r="V14" s="29"/>
      <c r="W14" s="24"/>
      <c r="X14" s="29"/>
      <c r="Y14" s="29"/>
      <c r="Z14" s="29"/>
      <c r="AA14" s="29"/>
      <c r="AB14" s="29"/>
      <c r="AC14" s="29"/>
      <c r="AD14" s="29"/>
      <c r="AE14" s="29"/>
      <c r="AF14" s="29"/>
      <c r="AG14" s="31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31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50"/>
    </row>
    <row r="15" spans="1:101" s="5" customFormat="1" ht="88.5" customHeight="1">
      <c r="A15" s="40"/>
      <c r="B15" s="49"/>
      <c r="C15" s="24"/>
      <c r="D15" s="24"/>
      <c r="E15" s="24"/>
      <c r="F15" s="24"/>
      <c r="G15" s="24"/>
      <c r="H15" s="24"/>
      <c r="I15" s="25"/>
      <c r="J15" s="25"/>
      <c r="K15" s="26"/>
      <c r="L15" s="26"/>
      <c r="M15" s="27"/>
      <c r="N15" s="28"/>
      <c r="O15" s="24"/>
      <c r="P15" s="24"/>
      <c r="Q15" s="29"/>
      <c r="R15" s="30"/>
      <c r="S15" s="29"/>
      <c r="T15" s="29"/>
      <c r="U15" s="29"/>
      <c r="V15" s="29"/>
      <c r="W15" s="24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50"/>
    </row>
    <row r="16" spans="1:101" s="5" customFormat="1" ht="88.5" customHeight="1">
      <c r="A16" s="40"/>
      <c r="B16" s="49"/>
      <c r="C16" s="24"/>
      <c r="D16" s="24"/>
      <c r="E16" s="24"/>
      <c r="F16" s="24"/>
      <c r="G16" s="24"/>
      <c r="H16" s="24"/>
      <c r="I16" s="25"/>
      <c r="J16" s="25"/>
      <c r="K16" s="26"/>
      <c r="L16" s="26"/>
      <c r="M16" s="27"/>
      <c r="N16" s="28"/>
      <c r="O16" s="24"/>
      <c r="P16" s="24"/>
      <c r="Q16" s="29"/>
      <c r="R16" s="30"/>
      <c r="S16" s="29"/>
      <c r="T16" s="29"/>
      <c r="U16" s="29"/>
      <c r="V16" s="29"/>
      <c r="W16" s="24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50"/>
    </row>
    <row r="17" spans="1:101" s="5" customFormat="1" ht="24.75" customHeight="1" thickBot="1">
      <c r="A17" s="40"/>
      <c r="B17" s="115" t="s">
        <v>65</v>
      </c>
      <c r="C17" s="116"/>
      <c r="D17" s="116"/>
      <c r="E17" s="117"/>
      <c r="F17" s="24"/>
      <c r="G17" s="24"/>
      <c r="H17" s="24"/>
      <c r="I17" s="25"/>
      <c r="J17" s="25"/>
      <c r="K17" s="26"/>
      <c r="L17" s="26"/>
      <c r="M17" s="27"/>
      <c r="N17" s="28"/>
      <c r="O17" s="24"/>
      <c r="P17" s="24"/>
      <c r="Q17" s="29"/>
      <c r="R17" s="30"/>
      <c r="S17" s="29"/>
      <c r="T17" s="29"/>
      <c r="U17" s="29"/>
      <c r="V17" s="29"/>
      <c r="W17" s="24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50"/>
    </row>
    <row r="18" spans="1:101" s="5" customFormat="1" ht="51.75" customHeight="1">
      <c r="A18" s="40"/>
      <c r="B18" s="132" t="s">
        <v>108</v>
      </c>
      <c r="C18" s="133"/>
      <c r="D18" s="133"/>
      <c r="E18" s="133"/>
      <c r="F18" s="133"/>
      <c r="G18" s="133"/>
      <c r="H18" s="133"/>
      <c r="I18" s="133"/>
      <c r="J18" s="133"/>
      <c r="K18" s="73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6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2"/>
      <c r="BY18" s="32"/>
      <c r="BZ18" s="32"/>
      <c r="CA18" s="32"/>
      <c r="CB18" s="32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51"/>
    </row>
    <row r="19" spans="1:101" s="5" customFormat="1" ht="50.25" customHeight="1">
      <c r="A19" s="40"/>
      <c r="B19" s="64" t="s">
        <v>109</v>
      </c>
      <c r="C19" s="65"/>
      <c r="D19" s="65"/>
      <c r="E19" s="65"/>
      <c r="F19" s="65"/>
      <c r="G19" s="65"/>
      <c r="H19" s="65"/>
      <c r="I19" s="65"/>
      <c r="J19" s="65"/>
      <c r="K19" s="71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8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2"/>
      <c r="BY19" s="32"/>
      <c r="BZ19" s="32"/>
      <c r="CA19" s="32"/>
      <c r="CB19" s="32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52"/>
    </row>
    <row r="20" spans="1:101" s="5" customFormat="1" ht="18.75" customHeight="1">
      <c r="A20" s="40"/>
      <c r="B20" s="64" t="s">
        <v>110</v>
      </c>
      <c r="C20" s="65"/>
      <c r="D20" s="65"/>
      <c r="E20" s="65"/>
      <c r="F20" s="65"/>
      <c r="G20" s="65"/>
      <c r="H20" s="65"/>
      <c r="I20" s="65"/>
      <c r="J20" s="65"/>
      <c r="K20" s="71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70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2"/>
      <c r="BY20" s="32"/>
      <c r="BZ20" s="32"/>
      <c r="CA20" s="32"/>
      <c r="CB20" s="32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52"/>
    </row>
    <row r="21" spans="1:101" s="5" customFormat="1" ht="18.75" customHeight="1">
      <c r="A21" s="40"/>
      <c r="B21" s="64" t="s">
        <v>31</v>
      </c>
      <c r="C21" s="65"/>
      <c r="D21" s="65"/>
      <c r="E21" s="65"/>
      <c r="F21" s="65"/>
      <c r="G21" s="65"/>
      <c r="H21" s="65"/>
      <c r="I21" s="65"/>
      <c r="J21" s="65"/>
      <c r="K21" s="67" t="s">
        <v>66</v>
      </c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70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2"/>
      <c r="BY21" s="32"/>
      <c r="BZ21" s="32"/>
      <c r="CA21" s="32"/>
      <c r="CB21" s="32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52"/>
    </row>
    <row r="22" spans="1:101" s="5" customFormat="1" ht="18.75" customHeight="1">
      <c r="A22" s="40"/>
      <c r="B22" s="64" t="s">
        <v>4</v>
      </c>
      <c r="C22" s="65"/>
      <c r="D22" s="65"/>
      <c r="E22" s="65"/>
      <c r="F22" s="65"/>
      <c r="G22" s="65"/>
      <c r="H22" s="65"/>
      <c r="I22" s="65"/>
      <c r="J22" s="65"/>
      <c r="K22" s="67" t="s">
        <v>67</v>
      </c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70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2"/>
      <c r="BY22" s="32"/>
      <c r="BZ22" s="32"/>
      <c r="CA22" s="32"/>
      <c r="CB22" s="32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52"/>
    </row>
    <row r="23" spans="1:101" s="5" customFormat="1" ht="18.75" customHeight="1">
      <c r="A23" s="40"/>
      <c r="B23" s="64" t="s">
        <v>34</v>
      </c>
      <c r="C23" s="131"/>
      <c r="D23" s="131"/>
      <c r="E23" s="131"/>
      <c r="F23" s="131"/>
      <c r="G23" s="131"/>
      <c r="H23" s="131"/>
      <c r="I23" s="131"/>
      <c r="J23" s="131"/>
      <c r="K23" s="67" t="s">
        <v>33</v>
      </c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70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2"/>
      <c r="BY23" s="32"/>
      <c r="BZ23" s="32"/>
      <c r="CA23" s="32"/>
      <c r="CB23" s="32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52"/>
    </row>
    <row r="24" spans="1:101" s="5" customFormat="1" ht="18.75" customHeight="1">
      <c r="A24" s="40"/>
      <c r="B24" s="64" t="s">
        <v>35</v>
      </c>
      <c r="C24" s="65"/>
      <c r="D24" s="65"/>
      <c r="E24" s="65"/>
      <c r="F24" s="65"/>
      <c r="G24" s="65"/>
      <c r="H24" s="65"/>
      <c r="I24" s="65"/>
      <c r="J24" s="65"/>
      <c r="K24" s="67" t="s">
        <v>36</v>
      </c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70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2"/>
      <c r="BY24" s="32"/>
      <c r="BZ24" s="32"/>
      <c r="CA24" s="32"/>
      <c r="CB24" s="32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52"/>
    </row>
    <row r="25" spans="1:101" s="5" customFormat="1" ht="18.75" customHeight="1">
      <c r="A25" s="40"/>
      <c r="B25" s="126"/>
      <c r="C25" s="127"/>
      <c r="D25" s="127"/>
      <c r="E25" s="127"/>
      <c r="F25" s="127"/>
      <c r="G25" s="127"/>
      <c r="H25" s="127"/>
      <c r="I25" s="127"/>
      <c r="J25" s="127"/>
      <c r="K25" s="71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70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2"/>
      <c r="BY25" s="32"/>
      <c r="BZ25" s="32"/>
      <c r="CA25" s="32"/>
      <c r="CB25" s="32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52"/>
    </row>
    <row r="26" spans="1:101" s="5" customFormat="1" ht="47.25" customHeight="1">
      <c r="A26" s="40"/>
      <c r="B26" s="128" t="s">
        <v>82</v>
      </c>
      <c r="C26" s="129"/>
      <c r="D26" s="129"/>
      <c r="E26" s="129"/>
      <c r="F26" s="129"/>
      <c r="G26" s="129"/>
      <c r="H26" s="129"/>
      <c r="I26" s="129"/>
      <c r="J26" s="130"/>
      <c r="K26" s="67" t="s">
        <v>68</v>
      </c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70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2"/>
      <c r="BY26" s="32"/>
      <c r="BZ26" s="32"/>
      <c r="CA26" s="32"/>
      <c r="CB26" s="32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52"/>
    </row>
    <row r="27" spans="1:101" s="5" customFormat="1" ht="18.75" customHeight="1">
      <c r="A27" s="40"/>
      <c r="B27" s="64" t="s">
        <v>38</v>
      </c>
      <c r="C27" s="65"/>
      <c r="D27" s="65"/>
      <c r="E27" s="65"/>
      <c r="F27" s="65"/>
      <c r="G27" s="65"/>
      <c r="H27" s="65"/>
      <c r="I27" s="65"/>
      <c r="J27" s="65"/>
      <c r="K27" s="67" t="s">
        <v>39</v>
      </c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70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2"/>
      <c r="BY27" s="32"/>
      <c r="BZ27" s="32"/>
      <c r="CA27" s="32"/>
      <c r="CB27" s="32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52"/>
    </row>
    <row r="28" spans="1:101" s="5" customFormat="1" ht="18.75" customHeight="1">
      <c r="A28" s="40"/>
      <c r="B28" s="64" t="s">
        <v>69</v>
      </c>
      <c r="C28" s="65"/>
      <c r="D28" s="65"/>
      <c r="E28" s="65"/>
      <c r="F28" s="65"/>
      <c r="G28" s="65"/>
      <c r="H28" s="65"/>
      <c r="I28" s="65"/>
      <c r="J28" s="65"/>
      <c r="K28" s="67" t="s">
        <v>70</v>
      </c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70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2"/>
      <c r="BY28" s="32"/>
      <c r="BZ28" s="32"/>
      <c r="CA28" s="32"/>
      <c r="CB28" s="32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52"/>
    </row>
    <row r="29" spans="1:101" s="5" customFormat="1" ht="19.5" customHeight="1" thickBot="1">
      <c r="A29" s="40"/>
      <c r="B29" s="122" t="s">
        <v>3</v>
      </c>
      <c r="C29" s="123"/>
      <c r="D29" s="123"/>
      <c r="E29" s="123"/>
      <c r="F29" s="123"/>
      <c r="G29" s="123"/>
      <c r="H29" s="123"/>
      <c r="I29" s="123"/>
      <c r="J29" s="123"/>
      <c r="K29" s="81" t="s">
        <v>111</v>
      </c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4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2"/>
      <c r="BY29" s="32"/>
      <c r="BZ29" s="32"/>
      <c r="CA29" s="32"/>
      <c r="CB29" s="32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53"/>
    </row>
    <row r="30" spans="1:101" ht="24.75" customHeight="1">
      <c r="A30" s="19"/>
      <c r="B30" s="19"/>
      <c r="C30" s="36"/>
      <c r="D30" s="36"/>
      <c r="E30" s="37" t="s">
        <v>37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</row>
    <row r="31" spans="1:101" ht="23.25" customHeight="1">
      <c r="A31" s="19"/>
      <c r="B31" s="19"/>
      <c r="C31" s="38"/>
      <c r="D31" s="38"/>
      <c r="E31" s="37" t="s">
        <v>23</v>
      </c>
      <c r="F31" s="19"/>
      <c r="G31" s="19"/>
      <c r="H31" s="19"/>
      <c r="I31" s="19"/>
      <c r="J31" s="43" t="s">
        <v>57</v>
      </c>
      <c r="K31" s="66" t="s">
        <v>56</v>
      </c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39"/>
      <c r="AK31" s="39"/>
      <c r="AL31" s="39"/>
      <c r="AM31" s="39"/>
      <c r="AN31" s="39"/>
      <c r="AO31" s="39"/>
      <c r="AP31" s="39"/>
      <c r="AQ31" s="39"/>
      <c r="AR31" s="39"/>
      <c r="AS31" s="19"/>
      <c r="AT31" s="19"/>
      <c r="AU31" s="19"/>
      <c r="AV31" s="19"/>
      <c r="AW31" s="19"/>
      <c r="AX31" s="19"/>
      <c r="AY31" s="19"/>
      <c r="AZ31" s="3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39"/>
      <c r="CT31" s="19"/>
      <c r="CU31" s="19"/>
      <c r="CV31" s="19"/>
      <c r="CW31" s="19"/>
    </row>
    <row r="32" spans="1:101" ht="18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39" t="s">
        <v>54</v>
      </c>
      <c r="L32" s="66" t="s">
        <v>46</v>
      </c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20"/>
      <c r="AL32" s="20"/>
      <c r="AM32" s="20"/>
      <c r="AN32" s="20"/>
      <c r="AO32" s="20"/>
      <c r="AP32" s="20"/>
      <c r="AQ32" s="20"/>
      <c r="AR32" s="20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</row>
    <row r="33" spans="1:101" ht="18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39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20"/>
      <c r="CQ33" s="20"/>
      <c r="CR33" s="20"/>
      <c r="CS33" s="20"/>
      <c r="CT33" s="20"/>
      <c r="CU33" s="19"/>
      <c r="CV33" s="19"/>
      <c r="CW33" s="19"/>
    </row>
    <row r="34" spans="1:101" ht="18.75">
      <c r="A34" s="19"/>
      <c r="B34" s="19"/>
      <c r="C34" s="19"/>
      <c r="D34" s="19"/>
      <c r="E34" s="19"/>
      <c r="F34" s="19"/>
      <c r="G34" s="19"/>
      <c r="H34" s="19"/>
      <c r="I34" s="19"/>
      <c r="J34" s="41"/>
      <c r="K34" s="66" t="s">
        <v>92</v>
      </c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147"/>
      <c r="AK34" s="147"/>
      <c r="AL34" s="147"/>
      <c r="AM34" s="147"/>
      <c r="AN34" s="20"/>
      <c r="AO34" s="20"/>
      <c r="AP34" s="20"/>
      <c r="AQ34" s="20"/>
      <c r="AR34" s="20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</row>
    <row r="35" spans="1:102" ht="42" customHeight="1">
      <c r="A35" s="19"/>
      <c r="B35" s="19"/>
      <c r="C35" s="20" t="s">
        <v>32</v>
      </c>
      <c r="D35" s="20"/>
      <c r="E35" s="20"/>
      <c r="F35" s="20"/>
      <c r="G35" s="20"/>
      <c r="H35" s="19"/>
      <c r="I35" s="19"/>
      <c r="J35" s="20"/>
      <c r="K35" s="20"/>
      <c r="L35" s="20"/>
      <c r="M35" s="20"/>
      <c r="N35" s="20"/>
      <c r="O35" s="19"/>
      <c r="P35" s="19"/>
      <c r="Q35" s="20"/>
      <c r="R35" s="20"/>
      <c r="S35" s="20"/>
      <c r="T35" s="20"/>
      <c r="U35" s="20"/>
      <c r="V35" s="19"/>
      <c r="W35" s="19"/>
      <c r="X35" s="20"/>
      <c r="Y35" s="20"/>
      <c r="Z35" s="20"/>
      <c r="AA35" s="20"/>
      <c r="AB35" s="20"/>
      <c r="AC35" s="19"/>
      <c r="AD35" s="19"/>
      <c r="AE35" s="20"/>
      <c r="AF35" s="20"/>
      <c r="AG35" s="20"/>
      <c r="AH35" s="20"/>
      <c r="AI35" s="20"/>
      <c r="AJ35" s="19"/>
      <c r="AK35" s="19"/>
      <c r="AL35" s="20"/>
      <c r="AM35" s="20"/>
      <c r="AN35" s="20"/>
      <c r="AO35" s="20"/>
      <c r="AP35" s="20"/>
      <c r="AQ35" s="19"/>
      <c r="AR35" s="19"/>
      <c r="AV35" s="55"/>
      <c r="AW35" s="56"/>
      <c r="AX35" s="56"/>
      <c r="AY35" s="56"/>
      <c r="AZ35" s="56"/>
      <c r="BA35" s="124"/>
      <c r="BB35" s="125"/>
      <c r="BC35" s="125"/>
      <c r="BD35" s="125"/>
      <c r="BE35" s="124"/>
      <c r="BF35" s="125"/>
      <c r="BG35" s="125"/>
      <c r="BH35" s="79"/>
      <c r="BI35" s="80"/>
      <c r="BJ35" s="80"/>
      <c r="BK35" s="80"/>
      <c r="BL35" s="80"/>
      <c r="BM35" s="80"/>
      <c r="BN35" s="19"/>
      <c r="BO35" s="19"/>
      <c r="BP35" s="19"/>
      <c r="BQ35" s="55"/>
      <c r="BR35" s="55"/>
      <c r="BS35" s="55"/>
      <c r="BT35" s="55"/>
      <c r="BU35" s="55"/>
      <c r="BV35" s="55"/>
      <c r="BW35" s="60"/>
      <c r="BX35" s="61"/>
      <c r="BY35" s="60"/>
      <c r="BZ35" s="61"/>
      <c r="CA35" s="61"/>
      <c r="CB35" s="62"/>
      <c r="CC35" s="124"/>
      <c r="CD35" s="125"/>
      <c r="CE35" s="125"/>
      <c r="CF35" s="125"/>
      <c r="CG35" s="124"/>
      <c r="CH35" s="125"/>
      <c r="CI35" s="125"/>
      <c r="CJ35" s="79"/>
      <c r="CK35" s="80"/>
      <c r="CL35" s="80"/>
      <c r="CM35" s="80"/>
      <c r="CN35" s="80"/>
      <c r="CO35" s="80"/>
      <c r="CP35" s="19"/>
      <c r="CQ35" s="19"/>
      <c r="CR35" s="19"/>
      <c r="CS35" s="55"/>
      <c r="CT35" s="55"/>
      <c r="CU35" s="55"/>
      <c r="CV35" s="55"/>
      <c r="CW35" s="55"/>
      <c r="CX35" s="55"/>
    </row>
    <row r="39" spans="41:46" ht="14.25">
      <c r="AO39" s="45"/>
      <c r="AP39" s="45"/>
      <c r="AQ39" s="45"/>
      <c r="AR39" s="45"/>
      <c r="AS39" s="45"/>
      <c r="AT39" s="45"/>
    </row>
    <row r="40" spans="41:46" ht="14.25">
      <c r="AO40" s="45"/>
      <c r="AP40" s="45"/>
      <c r="AQ40" s="45"/>
      <c r="AR40" s="45"/>
      <c r="AS40" s="45"/>
      <c r="AT40" s="45"/>
    </row>
    <row r="41" spans="41:46" ht="14.25">
      <c r="AO41" s="45"/>
      <c r="AP41" s="45"/>
      <c r="AQ41" s="45"/>
      <c r="AR41" s="45"/>
      <c r="AS41" s="45"/>
      <c r="AT41" s="45"/>
    </row>
    <row r="42" spans="41:46" ht="14.25">
      <c r="AO42" s="45"/>
      <c r="AP42" s="45"/>
      <c r="AQ42" s="45"/>
      <c r="AR42" s="45"/>
      <c r="AS42" s="45"/>
      <c r="AT42" s="45"/>
    </row>
    <row r="43" spans="41:46" ht="14.25">
      <c r="AO43" s="45"/>
      <c r="AP43" s="45"/>
      <c r="AQ43" s="45"/>
      <c r="AR43" s="45"/>
      <c r="AS43" s="45"/>
      <c r="AT43" s="45"/>
    </row>
  </sheetData>
  <sheetProtection/>
  <protectedRanges>
    <protectedRange sqref="Q14:AN16 BA14:CO16" name="Диапазон1_2"/>
    <protectedRange sqref="AO14:AZ16" name="Диапазон1_2_1"/>
  </protectedRanges>
  <mergeCells count="140">
    <mergeCell ref="BU11:BU12"/>
    <mergeCell ref="BT11:BT12"/>
    <mergeCell ref="BY11:BY12"/>
    <mergeCell ref="BZ11:BZ12"/>
    <mergeCell ref="AW11:AW12"/>
    <mergeCell ref="AX11:AX12"/>
    <mergeCell ref="CW11:CW12"/>
    <mergeCell ref="BQ10:BQ12"/>
    <mergeCell ref="CP10:CW10"/>
    <mergeCell ref="CN11:CO11"/>
    <mergeCell ref="CL11:CM11"/>
    <mergeCell ref="BP10:BP12"/>
    <mergeCell ref="N3:AT3"/>
    <mergeCell ref="BI3:BY3"/>
    <mergeCell ref="CG3:CW3"/>
    <mergeCell ref="BR10:BR12"/>
    <mergeCell ref="K34:AM34"/>
    <mergeCell ref="BF10:BF12"/>
    <mergeCell ref="BS10:BW10"/>
    <mergeCell ref="BX10:CB10"/>
    <mergeCell ref="BS11:BS12"/>
    <mergeCell ref="BC11:BC12"/>
    <mergeCell ref="AV11:AV12"/>
    <mergeCell ref="CA11:CA12"/>
    <mergeCell ref="CB11:CB12"/>
    <mergeCell ref="BV11:BV12"/>
    <mergeCell ref="BW11:BW12"/>
    <mergeCell ref="BX11:BX12"/>
    <mergeCell ref="BD11:BD12"/>
    <mergeCell ref="BL11:BL12"/>
    <mergeCell ref="BJ10:BJ12"/>
    <mergeCell ref="AK11:AK12"/>
    <mergeCell ref="CV11:CV12"/>
    <mergeCell ref="CC11:CG11"/>
    <mergeCell ref="AT11:AT12"/>
    <mergeCell ref="AU11:AU12"/>
    <mergeCell ref="CP11:CS11"/>
    <mergeCell ref="CU11:CU12"/>
    <mergeCell ref="AY11:AY12"/>
    <mergeCell ref="BG10:BG12"/>
    <mergeCell ref="BH10:BH12"/>
    <mergeCell ref="CC35:CF35"/>
    <mergeCell ref="B25:J25"/>
    <mergeCell ref="B26:J26"/>
    <mergeCell ref="B21:J21"/>
    <mergeCell ref="AO11:AO12"/>
    <mergeCell ref="B23:J23"/>
    <mergeCell ref="B24:J24"/>
    <mergeCell ref="B18:J18"/>
    <mergeCell ref="AI11:AI12"/>
    <mergeCell ref="AJ11:AJ12"/>
    <mergeCell ref="BI10:BI12"/>
    <mergeCell ref="BK10:BK12"/>
    <mergeCell ref="CJ35:CO35"/>
    <mergeCell ref="B28:J28"/>
    <mergeCell ref="B29:J29"/>
    <mergeCell ref="B22:J22"/>
    <mergeCell ref="B19:J19"/>
    <mergeCell ref="B20:J20"/>
    <mergeCell ref="CG35:CI35"/>
    <mergeCell ref="BE35:BG35"/>
    <mergeCell ref="AS11:AS12"/>
    <mergeCell ref="AZ11:AZ12"/>
    <mergeCell ref="B17:E17"/>
    <mergeCell ref="BM11:BM12"/>
    <mergeCell ref="BN11:BN12"/>
    <mergeCell ref="BO11:BO12"/>
    <mergeCell ref="AP11:AP12"/>
    <mergeCell ref="AQ11:AQ12"/>
    <mergeCell ref="AR11:AR12"/>
    <mergeCell ref="BA11:BA12"/>
    <mergeCell ref="Q11:Q12"/>
    <mergeCell ref="R11:R12"/>
    <mergeCell ref="S11:S12"/>
    <mergeCell ref="T11:T12"/>
    <mergeCell ref="U11:U12"/>
    <mergeCell ref="V11:V12"/>
    <mergeCell ref="BE10:BE12"/>
    <mergeCell ref="AD11:AD12"/>
    <mergeCell ref="AE11:AE12"/>
    <mergeCell ref="AF11:AF12"/>
    <mergeCell ref="AG11:AG12"/>
    <mergeCell ref="AH11:AH12"/>
    <mergeCell ref="AL11:AL12"/>
    <mergeCell ref="AM11:AM12"/>
    <mergeCell ref="AN11:AN12"/>
    <mergeCell ref="BB11:BB12"/>
    <mergeCell ref="M10:M12"/>
    <mergeCell ref="X11:X12"/>
    <mergeCell ref="BL10:BO10"/>
    <mergeCell ref="O10:O12"/>
    <mergeCell ref="P10:P12"/>
    <mergeCell ref="Q10:AB10"/>
    <mergeCell ref="AC10:AN10"/>
    <mergeCell ref="AO10:AZ10"/>
    <mergeCell ref="AC11:AC12"/>
    <mergeCell ref="W11:W12"/>
    <mergeCell ref="F10:F12"/>
    <mergeCell ref="G10:G12"/>
    <mergeCell ref="I10:I12"/>
    <mergeCell ref="J10:J12"/>
    <mergeCell ref="K10:K12"/>
    <mergeCell ref="L10:L12"/>
    <mergeCell ref="B5:AB5"/>
    <mergeCell ref="K6:AB6"/>
    <mergeCell ref="K7:AB7"/>
    <mergeCell ref="O9:AB9"/>
    <mergeCell ref="H10:H12"/>
    <mergeCell ref="CC10:CG10"/>
    <mergeCell ref="B10:B12"/>
    <mergeCell ref="C10:C12"/>
    <mergeCell ref="D10:D12"/>
    <mergeCell ref="E10:E12"/>
    <mergeCell ref="CH10:CO10"/>
    <mergeCell ref="CH11:CI11"/>
    <mergeCell ref="CJ11:CK11"/>
    <mergeCell ref="N10:N12"/>
    <mergeCell ref="Z11:Z12"/>
    <mergeCell ref="AA11:AA12"/>
    <mergeCell ref="AB11:AB12"/>
    <mergeCell ref="Y11:Y12"/>
    <mergeCell ref="BA10:BB10"/>
    <mergeCell ref="BC10:BD10"/>
    <mergeCell ref="BH35:BM35"/>
    <mergeCell ref="K26:BD26"/>
    <mergeCell ref="K27:BD27"/>
    <mergeCell ref="K28:BD28"/>
    <mergeCell ref="K29:BD29"/>
    <mergeCell ref="K31:AI31"/>
    <mergeCell ref="BA35:BD35"/>
    <mergeCell ref="B27:J27"/>
    <mergeCell ref="L32:AJ32"/>
    <mergeCell ref="K24:BD24"/>
    <mergeCell ref="K25:BD25"/>
    <mergeCell ref="K18:BD18"/>
    <mergeCell ref="K19:BD19"/>
    <mergeCell ref="K20:BD20"/>
    <mergeCell ref="K21:BD21"/>
    <mergeCell ref="K22:BD22"/>
    <mergeCell ref="K23:BD23"/>
  </mergeCells>
  <printOptions/>
  <pageMargins left="0.15748031496062992" right="0.15748031496062992" top="0.4330708661417323" bottom="0.5511811023622047" header="0.5118110236220472" footer="0.5118110236220472"/>
  <pageSetup fitToWidth="0" fitToHeight="1" horizontalDpi="600" verticalDpi="600" orientation="landscape" paperSize="8" scale="46" r:id="rId2"/>
  <colBreaks count="2" manualBreakCount="2">
    <brk id="52" max="39" man="1"/>
    <brk id="80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КНТЦ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Брагина Елена Владимировна</dc:creator>
  <cp:keywords/>
  <dc:description/>
  <cp:lastModifiedBy>Вадим В. Свирин</cp:lastModifiedBy>
  <cp:lastPrinted>2015-07-21T14:34:01Z</cp:lastPrinted>
  <dcterms:created xsi:type="dcterms:W3CDTF">2006-11-16T15:38:57Z</dcterms:created>
  <dcterms:modified xsi:type="dcterms:W3CDTF">2015-10-13T07:29:49Z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